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<sst xmlns="http://schemas.openxmlformats.org/spreadsheetml/2006/main" count="84" uniqueCount="57">
  <si>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</si>
  <si>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</si>
  <si>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</si>
  <si>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</si>
  <si>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</si>
  <si>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</si>
  <si>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</si>
  <si>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</si>
  <si>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</si>
  <si>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</si>
  <si>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</si>
  <si>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</si>
  <si>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</si>
  <si>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</si>
  <si>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</si>
  <si>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</si>
  <si>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</si>
  <si>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</si>
  <si>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</si>
  <si>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</si>
  <si>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</si>
  <si>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</si>
  <si>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</si>
  <si>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</si>
  <si>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</si>
  <si>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</si>
  <si>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</si>
  <si>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</si>
  <si>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</si>
  <si>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</si>
  <si>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</si>
  <si>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</si>
  <si>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</si>
  <si>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</si>
  <si>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</si>
  <si>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</si>
  <si>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</si>
  <si>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</si>
  <si>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</si>
  <si>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</si>
  <si>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</si>
  <si>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</si>
  <si>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</si>
  <si>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</si>
  <si>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</si>
  <si>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</si>
  <si>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</si>
  <si>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</si>
  <si>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</si>
  <si>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</si>
  <si>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</si>
  <si>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</si>
  <si>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</si>
  <si>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</si>
  <si>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16 липня 2021 року</t>
  </si>
  <si>
    <t>Івано-Франківський окружний адміністративний суд</t>
  </si>
  <si>
    <t>перше півріччя 2021 року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</si>
</sst>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43" borderId="0" applyNumberFormat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49" fillId="0" borderId="14" applyNumberFormat="0" applyFill="0" applyAlignment="0" applyProtection="0"/>
    <xf numFmtId="0" fontId="50" fillId="44" borderId="15" applyNumberFormat="0" applyAlignment="0" applyProtection="0"/>
    <xf numFmtId="0" fontId="51" fillId="0" borderId="0" applyNumberFormat="0" applyFill="0" applyBorder="0" applyAlignment="0" applyProtection="0"/>
    <xf numFmtId="0" fontId="52" fillId="45" borderId="10" applyNumberFormat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55" fillId="46" borderId="0" applyNumberFormat="0" applyBorder="0" applyAlignment="0" applyProtection="0"/>
    <xf numFmtId="0" fontId="0" fillId="47" borderId="17" applyNumberFormat="0" applyFont="0" applyAlignment="0" applyProtection="0"/>
    <xf numFmtId="0" fontId="56" fillId="45" borderId="18" applyNumberFormat="0" applyAlignment="0" applyProtection="0"/>
    <xf numFmtId="0" fontId="57" fillId="4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Акцентування1" xfId="57"/>
    <cellStyle name="60% – Акцентування2" xfId="58"/>
    <cellStyle name="60% – Акцентування3" xfId="59"/>
    <cellStyle name="60% – Акцентування4" xfId="60"/>
    <cellStyle name="60% – Акцентування5" xfId="61"/>
    <cellStyle name="60% – Акцентування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ування1" xfId="86"/>
    <cellStyle name="Акцентування2" xfId="87"/>
    <cellStyle name="Акцентування3" xfId="88"/>
    <cellStyle name="Акцентування4" xfId="89"/>
    <cellStyle name="Акцентування5" xfId="90"/>
    <cellStyle name="Акцентування6" xfId="91"/>
    <cellStyle name="Ввід" xfId="92"/>
    <cellStyle name="Percent" xfId="93"/>
    <cellStyle name="Hyperlink" xfId="94"/>
    <cellStyle name="Currency" xfId="95"/>
    <cellStyle name="Currency [0]" xfId="96"/>
    <cellStyle name="Добре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Зв'язана клітинка" xfId="108"/>
    <cellStyle name="Контрольна клітинка" xfId="109"/>
    <cellStyle name="Назва" xfId="110"/>
    <cellStyle name="Обчислення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Обычный_Stat_2003 new" xfId="121"/>
    <cellStyle name="Followed Hyperlink" xfId="122"/>
    <cellStyle name="Підсумок" xfId="123"/>
    <cellStyle name="Поганий" xfId="124"/>
    <cellStyle name="Примітка" xfId="125"/>
    <cellStyle name="Результат" xfId="126"/>
    <cellStyle name="Середній" xfId="127"/>
    <cellStyle name="Текст попередження" xfId="128"/>
    <cellStyle name="Текст пояснення" xfId="129"/>
    <cellStyle name="Финансовый [0]_Stat_2003 new" xfId="130"/>
    <cellStyle name="Comma" xfId="131"/>
    <cellStyle name="Comma [0]" xfId="132"/>
    <cellStyle name="Фінансовий [0] 2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0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0</v>
      </c>
      <c r="B1" s="24">
        <v>93</v>
      </c>
      <c r="C1" s="24">
        <v>12</v>
      </c>
      <c r="D1" s="24">
        <v>0</v>
      </c>
      <c r="E1" s="24">
        <v>0</v>
      </c>
      <c r="F1" s="24">
        <v>93</v>
      </c>
      <c r="G1" s="32">
        <v>186285</v>
      </c>
      <c r="H1" s="33">
        <v>186285</v>
      </c>
      <c r="I1" s="33">
        <v>2750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1353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3503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3391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1465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0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16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0</v>
      </c>
      <c r="J20" s="37">
        <f>IF(I16&lt;&gt;0,(I20/I16),0)</f>
        <v>0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0.9680274050813589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211.9375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303.5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67.74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&amp;L8E284588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&amp;L8E284588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2021-07-16T11:52:30Z</dcterms:modified>
  <cp:category/>
  <cp:version/>
  <cp:contentType/>
  <cp:contentStatus/>
</cp:coreProperties>
</file>